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995" windowHeight="1069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O41" i="14" s="1"/>
  <c r="M41" i="14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3" l="1"/>
  <c r="O41" i="13" s="1"/>
  <c r="M41" i="13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2" l="1"/>
  <c r="O41" i="12" s="1"/>
  <c r="M41" i="12"/>
  <c r="L41" i="12"/>
  <c r="L42" i="12" s="1"/>
  <c r="K41" i="12"/>
  <c r="K42" i="12" s="1"/>
  <c r="J41" i="12"/>
  <c r="J42" i="12" s="1"/>
  <c r="I41" i="12"/>
  <c r="I42" i="12" s="1"/>
  <c r="H41" i="12"/>
  <c r="H42" i="12" s="1"/>
  <c r="G41" i="12"/>
  <c r="G42" i="12" s="1"/>
  <c r="F41" i="12"/>
  <c r="F42" i="12" s="1"/>
  <c r="E41" i="12"/>
  <c r="E42" i="12" s="1"/>
  <c r="D41" i="12"/>
  <c r="D42" i="12" s="1"/>
  <c r="N41" i="11"/>
  <c r="O41" i="11" s="1"/>
  <c r="M41" i="11"/>
  <c r="L41" i="11"/>
  <c r="L42" i="11" s="1"/>
  <c r="K41" i="11"/>
  <c r="K42" i="11" s="1"/>
  <c r="J41" i="11"/>
  <c r="J42" i="11" s="1"/>
  <c r="I41" i="11"/>
  <c r="I42" i="11" s="1"/>
  <c r="H41" i="11"/>
  <c r="H42" i="11" s="1"/>
  <c r="G41" i="11"/>
  <c r="G42" i="11" s="1"/>
  <c r="F41" i="11"/>
  <c r="F42" i="11" s="1"/>
  <c r="E41" i="11"/>
  <c r="E42" i="11" s="1"/>
  <c r="D41" i="11"/>
  <c r="D42" i="11" s="1"/>
  <c r="N41" i="10"/>
  <c r="O41" i="10" s="1"/>
  <c r="M41" i="10"/>
  <c r="L41" i="10"/>
  <c r="L42" i="10" s="1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F42" i="10" s="1"/>
  <c r="E41" i="10"/>
  <c r="E42" i="10" s="1"/>
  <c r="D41" i="10"/>
  <c r="D42" i="10" s="1"/>
  <c r="N41" i="9"/>
  <c r="O41" i="9" s="1"/>
  <c r="M41" i="9"/>
  <c r="L41" i="9"/>
  <c r="L42" i="9" s="1"/>
  <c r="K41" i="9"/>
  <c r="K42" i="9" s="1"/>
  <c r="J41" i="9"/>
  <c r="J42" i="9" s="1"/>
  <c r="I41" i="9"/>
  <c r="I42" i="9" s="1"/>
  <c r="H41" i="9"/>
  <c r="H42" i="9" s="1"/>
  <c r="G41" i="9"/>
  <c r="G42" i="9" s="1"/>
  <c r="F41" i="9"/>
  <c r="F42" i="9" s="1"/>
  <c r="E41" i="9"/>
  <c r="E42" i="9" s="1"/>
  <c r="D41" i="9"/>
  <c r="D42" i="9" s="1"/>
  <c r="N41" i="8"/>
  <c r="O41" i="8" s="1"/>
  <c r="M41" i="8"/>
  <c r="L41" i="8"/>
  <c r="L42" i="8" s="1"/>
  <c r="K41" i="8"/>
  <c r="K42" i="8" s="1"/>
  <c r="J41" i="8"/>
  <c r="J42" i="8" s="1"/>
  <c r="I41" i="8"/>
  <c r="I42" i="8" s="1"/>
  <c r="H41" i="8"/>
  <c r="H42" i="8" s="1"/>
  <c r="G41" i="8"/>
  <c r="G42" i="8" s="1"/>
  <c r="F41" i="8"/>
  <c r="F42" i="8" s="1"/>
  <c r="E41" i="8"/>
  <c r="E42" i="8" s="1"/>
  <c r="D41" i="8"/>
  <c r="D42" i="8" s="1"/>
  <c r="N41" i="7"/>
  <c r="O41" i="7" s="1"/>
  <c r="M41" i="7"/>
  <c r="L41" i="7"/>
  <c r="L42" i="7" s="1"/>
  <c r="K41" i="7"/>
  <c r="K42" i="7" s="1"/>
  <c r="J41" i="7"/>
  <c r="J42" i="7" s="1"/>
  <c r="I41" i="7"/>
  <c r="I42" i="7" s="1"/>
  <c r="H41" i="7"/>
  <c r="H42" i="7" s="1"/>
  <c r="G41" i="7"/>
  <c r="G42" i="7" s="1"/>
  <c r="F41" i="7"/>
  <c r="F42" i="7" s="1"/>
  <c r="E41" i="7"/>
  <c r="E42" i="7" s="1"/>
  <c r="D41" i="7"/>
  <c r="N41" i="6"/>
  <c r="O41" i="6" s="1"/>
  <c r="M41" i="6"/>
  <c r="L41" i="6"/>
  <c r="L42" i="6" s="1"/>
  <c r="K41" i="6"/>
  <c r="K42" i="6" s="1"/>
  <c r="J41" i="6"/>
  <c r="J42" i="6" s="1"/>
  <c r="I41" i="6"/>
  <c r="I42" i="6" s="1"/>
  <c r="H41" i="6"/>
  <c r="H42" i="6" s="1"/>
  <c r="G41" i="6"/>
  <c r="G42" i="6" s="1"/>
  <c r="F41" i="6"/>
  <c r="F42" i="6" s="1"/>
  <c r="E41" i="6"/>
  <c r="E42" i="6" s="1"/>
  <c r="D41" i="6"/>
  <c r="N41" i="5"/>
  <c r="O41" i="5" s="1"/>
  <c r="M41" i="5"/>
  <c r="L41" i="5"/>
  <c r="L42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F42" i="5" s="1"/>
  <c r="E41" i="5"/>
  <c r="E42" i="5" s="1"/>
  <c r="D41" i="5"/>
  <c r="D42" i="5" s="1"/>
  <c r="N41" i="4"/>
  <c r="O41" i="4" s="1"/>
  <c r="M41" i="4"/>
  <c r="L41" i="4"/>
  <c r="L42" i="4" s="1"/>
  <c r="K41" i="4"/>
  <c r="K42" i="4" s="1"/>
  <c r="J41" i="4"/>
  <c r="J42" i="4" s="1"/>
  <c r="I41" i="4"/>
  <c r="I42" i="4" s="1"/>
  <c r="H41" i="4"/>
  <c r="H42" i="4" s="1"/>
  <c r="G41" i="4"/>
  <c r="G42" i="4" s="1"/>
  <c r="F41" i="4"/>
  <c r="F42" i="4" s="1"/>
  <c r="E41" i="4"/>
  <c r="E42" i="4" s="1"/>
  <c r="D41" i="4"/>
  <c r="D42" i="4" s="1"/>
  <c r="D42" i="7" l="1"/>
  <c r="D42" i="6"/>
</calcChain>
</file>

<file path=xl/sharedStrings.xml><?xml version="1.0" encoding="utf-8"?>
<sst xmlns="http://schemas.openxmlformats.org/spreadsheetml/2006/main" count="660" uniqueCount="70">
  <si>
    <t>Distribution of DE + CDE to liver by dose interval plus collective and mean dose</t>
  </si>
  <si>
    <t>Dose Range (mSv)</t>
  </si>
  <si>
    <t>Occupational Category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</si>
  <si>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</si>
  <si>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</si>
  <si>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</si>
  <si>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</si>
  <si>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</si>
  <si>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</si>
  <si>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</si>
  <si>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r>
      <t>³</t>
    </r>
    <r>
      <rPr>
        <i/>
        <sz val="10"/>
        <color indexed="9"/>
        <rFont val="Arial"/>
        <family val="2"/>
      </rPr>
      <t xml:space="preserve"> 500.1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</si>
  <si>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</si>
  <si>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</si>
  <si>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</si>
  <si>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</si>
  <si>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</si>
  <si>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</si>
  <si>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</si>
  <si>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</si>
  <si>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</si>
  <si>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</si>
  <si>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</si>
  <si>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</si>
  <si>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</si>
  <si>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</si>
  <si>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</si>
  <si>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</si>
  <si>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</si>
  <si>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</si>
  <si>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</si>
  <si>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</si>
  <si>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</si>
  <si>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</si>
  <si>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</si>
  <si>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</si>
  <si>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</si>
  <si>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</si>
  <si>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</si>
  <si>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</si>
  <si>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</si>
  <si>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</si>
  <si>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</si>
  <si>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</si>
  <si>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</si>
  <si>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</si>
  <si>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</si>
  <si>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</si>
  <si>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</si>
  <si>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</si>
  <si>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</si>
  <si>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</si>
  <si>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</si>
  <si>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</si>
  <si>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</si>
  <si>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</si>
  <si>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</si>
  <si>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</si>
  <si>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</si>
  <si>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CIDI10 was formerly available as Table C9 in the series of published CIDI tables</t>
  </si>
  <si>
    <t>Table CIDI10 Year 2005</t>
  </si>
  <si>
    <t>Table CIDI10 Year 2006</t>
  </si>
  <si>
    <t>Table CIDI10 Year 2007</t>
  </si>
  <si>
    <t>Table CIDI10 Year 2008</t>
  </si>
  <si>
    <t>Table CIDI10 Year 2009</t>
  </si>
  <si>
    <t>Table CIDI10 Year 2010</t>
  </si>
  <si>
    <t>Table CIDI10 Year 2011</t>
  </si>
  <si>
    <t>Table CIDI10 Year 2012</t>
  </si>
  <si>
    <t>Table CIDI10 Year 2013</t>
  </si>
  <si>
    <t>Table CIDI10 Year 2014</t>
  </si>
  <si>
    <t>Table CIDI10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</si>
</sst>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5" fontId="1" fillId="0" borderId="11" xfId="1" applyNumberFormat="1" applyFont="1" applyFill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5" fontId="1" fillId="0" borderId="14" xfId="1" applyNumberFormat="1" applyFont="1" applyFill="1" applyBorder="1" applyAlignment="1">
      <alignment horizontal="right"/>
    </xf>
    <xf numFmtId="165" fontId="1" fillId="0" borderId="15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5" fontId="9" fillId="0" borderId="19" xfId="1" applyNumberFormat="1" applyFont="1" applyFill="1" applyBorder="1" applyAlignment="1">
      <alignment horizontal="right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top"/>
    </xf>
    <xf numFmtId="0" fontId="5" fillId="2" borderId="3" xfId="1" applyFont="1" applyFill="1" applyBorder="1" applyAlignment="1">
      <alignment horizontal="center" vertical="center" wrapText="1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59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1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1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3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3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1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1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7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7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51" t="s">
        <v>68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37"/>
      <c r="N5" s="3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38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18">
        <v>0</v>
      </c>
    </row>
    <row r="8" spans="1:15" x14ac:dyDescent="0.2">
      <c r="B8" s="47"/>
      <c r="C8" s="19" t="s">
        <v>16</v>
      </c>
      <c r="D8" s="40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22">
        <v>0</v>
      </c>
    </row>
    <row r="9" spans="1:15" x14ac:dyDescent="0.2">
      <c r="B9" s="47"/>
      <c r="C9" s="19" t="s">
        <v>17</v>
      </c>
      <c r="D9" s="40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22">
        <v>0</v>
      </c>
    </row>
    <row r="10" spans="1:15" x14ac:dyDescent="0.2">
      <c r="B10" s="47"/>
      <c r="C10" s="19" t="s">
        <v>18</v>
      </c>
      <c r="D10" s="40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22">
        <v>0</v>
      </c>
    </row>
    <row r="11" spans="1:15" x14ac:dyDescent="0.2">
      <c r="B11" s="47"/>
      <c r="C11" s="19" t="s">
        <v>19</v>
      </c>
      <c r="D11" s="40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22">
        <v>0</v>
      </c>
    </row>
    <row r="12" spans="1:15" x14ac:dyDescent="0.2">
      <c r="B12" s="47"/>
      <c r="C12" s="19" t="s">
        <v>20</v>
      </c>
      <c r="D12" s="40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22">
        <v>0</v>
      </c>
    </row>
    <row r="13" spans="1:15" ht="13.5" thickBot="1" x14ac:dyDescent="0.25">
      <c r="B13" s="48"/>
      <c r="C13" s="23" t="s">
        <v>21</v>
      </c>
      <c r="D13" s="42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38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18">
        <v>0</v>
      </c>
    </row>
    <row r="15" spans="1:15" x14ac:dyDescent="0.2">
      <c r="B15" s="47"/>
      <c r="C15" s="19" t="s">
        <v>24</v>
      </c>
      <c r="D15" s="40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22">
        <v>0</v>
      </c>
    </row>
    <row r="16" spans="1:15" x14ac:dyDescent="0.2">
      <c r="B16" s="47"/>
      <c r="C16" s="19" t="s">
        <v>25</v>
      </c>
      <c r="D16" s="40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22">
        <v>0</v>
      </c>
    </row>
    <row r="17" spans="2:15" x14ac:dyDescent="0.2">
      <c r="B17" s="47"/>
      <c r="C17" s="19" t="s">
        <v>26</v>
      </c>
      <c r="D17" s="40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22">
        <v>0</v>
      </c>
    </row>
    <row r="18" spans="2:15" x14ac:dyDescent="0.2">
      <c r="B18" s="47"/>
      <c r="C18" s="19" t="s">
        <v>27</v>
      </c>
      <c r="D18" s="40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22">
        <v>0</v>
      </c>
    </row>
    <row r="19" spans="2:15" x14ac:dyDescent="0.2">
      <c r="B19" s="47"/>
      <c r="C19" s="19" t="s">
        <v>28</v>
      </c>
      <c r="D19" s="40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22">
        <v>0</v>
      </c>
    </row>
    <row r="20" spans="2:15" ht="13.5" thickBot="1" x14ac:dyDescent="0.25">
      <c r="B20" s="48"/>
      <c r="C20" s="23" t="s">
        <v>29</v>
      </c>
      <c r="D20" s="42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38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18">
        <v>0</v>
      </c>
    </row>
    <row r="22" spans="2:15" ht="13.5" thickBot="1" x14ac:dyDescent="0.25">
      <c r="B22" s="48"/>
      <c r="C22" s="23" t="s">
        <v>32</v>
      </c>
      <c r="D22" s="42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38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18">
        <v>0</v>
      </c>
    </row>
    <row r="24" spans="2:15" x14ac:dyDescent="0.2">
      <c r="B24" s="47"/>
      <c r="C24" s="19" t="s">
        <v>35</v>
      </c>
      <c r="D24" s="40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22">
        <v>0</v>
      </c>
    </row>
    <row r="25" spans="2:15" x14ac:dyDescent="0.2">
      <c r="B25" s="47"/>
      <c r="C25" s="19" t="s">
        <v>36</v>
      </c>
      <c r="D25" s="40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22">
        <v>0</v>
      </c>
    </row>
    <row r="26" spans="2:15" x14ac:dyDescent="0.2">
      <c r="B26" s="47"/>
      <c r="C26" s="19" t="s">
        <v>37</v>
      </c>
      <c r="D26" s="40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22">
        <v>0</v>
      </c>
    </row>
    <row r="27" spans="2:15" x14ac:dyDescent="0.2">
      <c r="B27" s="47"/>
      <c r="C27" s="19" t="s">
        <v>38</v>
      </c>
      <c r="D27" s="40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22">
        <v>0</v>
      </c>
    </row>
    <row r="28" spans="2:15" x14ac:dyDescent="0.2">
      <c r="B28" s="47"/>
      <c r="C28" s="19" t="s">
        <v>39</v>
      </c>
      <c r="D28" s="40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22">
        <v>0</v>
      </c>
    </row>
    <row r="29" spans="2:15" x14ac:dyDescent="0.2">
      <c r="B29" s="47"/>
      <c r="C29" s="19" t="s">
        <v>40</v>
      </c>
      <c r="D29" s="40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22">
        <v>0</v>
      </c>
    </row>
    <row r="30" spans="2:15" ht="13.5" thickBot="1" x14ac:dyDescent="0.25">
      <c r="B30" s="48"/>
      <c r="C30" s="23" t="s">
        <v>41</v>
      </c>
      <c r="D30" s="42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38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18">
        <v>0</v>
      </c>
    </row>
    <row r="32" spans="2:15" ht="27" customHeight="1" x14ac:dyDescent="0.2">
      <c r="B32" s="47"/>
      <c r="C32" s="19" t="s">
        <v>44</v>
      </c>
      <c r="D32" s="40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22">
        <v>0</v>
      </c>
    </row>
    <row r="33" spans="2:15" ht="13.5" thickBot="1" x14ac:dyDescent="0.25">
      <c r="B33" s="48"/>
      <c r="C33" s="23" t="s">
        <v>45</v>
      </c>
      <c r="D33" s="42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38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18">
        <v>0</v>
      </c>
    </row>
    <row r="35" spans="2:15" ht="26.25" thickBot="1" x14ac:dyDescent="0.25">
      <c r="B35" s="48"/>
      <c r="C35" s="23" t="s">
        <v>48</v>
      </c>
      <c r="D35" s="42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38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18">
        <v>0</v>
      </c>
    </row>
    <row r="37" spans="2:15" x14ac:dyDescent="0.2">
      <c r="B37" s="47"/>
      <c r="C37" s="19" t="s">
        <v>51</v>
      </c>
      <c r="D37" s="40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22">
        <v>0</v>
      </c>
    </row>
    <row r="38" spans="2:15" x14ac:dyDescent="0.2">
      <c r="B38" s="47"/>
      <c r="C38" s="19" t="s">
        <v>52</v>
      </c>
      <c r="D38" s="40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22">
        <v>0</v>
      </c>
    </row>
    <row r="39" spans="2:15" x14ac:dyDescent="0.2">
      <c r="B39" s="47"/>
      <c r="C39" s="19" t="s">
        <v>53</v>
      </c>
      <c r="D39" s="40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22">
        <v>0</v>
      </c>
    </row>
    <row r="40" spans="2:15" ht="13.5" thickBot="1" x14ac:dyDescent="0.25">
      <c r="B40" s="48"/>
      <c r="C40" s="23" t="s">
        <v>54</v>
      </c>
      <c r="D40" s="42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26">
        <v>0</v>
      </c>
    </row>
    <row r="41" spans="2:15" x14ac:dyDescent="0.2">
      <c r="B41" s="49"/>
      <c r="C41" s="27" t="s">
        <v>55</v>
      </c>
      <c r="D41" s="44">
        <f>SUM(D7:D40)</f>
        <v>0</v>
      </c>
      <c r="E41" s="44">
        <f>SUM(E7:E40)</f>
        <v>0</v>
      </c>
      <c r="F41" s="44">
        <f t="shared" ref="F41:N41" si="0">SUM(F7:F40)</f>
        <v>0</v>
      </c>
      <c r="G41" s="44">
        <f t="shared" si="0"/>
        <v>0</v>
      </c>
      <c r="H41" s="44">
        <f>SUM(H7:H40)</f>
        <v>0</v>
      </c>
      <c r="I41" s="44">
        <f t="shared" si="0"/>
        <v>0</v>
      </c>
      <c r="J41" s="44">
        <f t="shared" si="0"/>
        <v>0</v>
      </c>
      <c r="K41" s="44">
        <f>SUM(K7:K40)</f>
        <v>0</v>
      </c>
      <c r="L41" s="44">
        <f t="shared" si="0"/>
        <v>0</v>
      </c>
      <c r="M41" s="44">
        <f t="shared" si="0"/>
        <v>0</v>
      </c>
      <c r="N41" s="44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2" width="9.140625" style="1"/>
    <col min="253" max="253" width="1.85546875" style="1" customWidth="1"/>
    <col min="254" max="254" width="14.5703125" style="1" customWidth="1"/>
    <col min="255" max="255" width="57.140625" style="1" customWidth="1"/>
    <col min="256" max="264" width="8.7109375" style="1" customWidth="1"/>
    <col min="265" max="267" width="9.42578125" style="1" customWidth="1"/>
    <col min="268" max="508" width="9.140625" style="1"/>
    <col min="509" max="509" width="1.85546875" style="1" customWidth="1"/>
    <col min="510" max="510" width="14.5703125" style="1" customWidth="1"/>
    <col min="511" max="511" width="57.140625" style="1" customWidth="1"/>
    <col min="512" max="520" width="8.7109375" style="1" customWidth="1"/>
    <col min="521" max="523" width="9.42578125" style="1" customWidth="1"/>
    <col min="524" max="764" width="9.140625" style="1"/>
    <col min="765" max="765" width="1.85546875" style="1" customWidth="1"/>
    <col min="766" max="766" width="14.5703125" style="1" customWidth="1"/>
    <col min="767" max="767" width="57.140625" style="1" customWidth="1"/>
    <col min="768" max="776" width="8.7109375" style="1" customWidth="1"/>
    <col min="777" max="779" width="9.42578125" style="1" customWidth="1"/>
    <col min="780" max="1020" width="9.140625" style="1"/>
    <col min="1021" max="1021" width="1.85546875" style="1" customWidth="1"/>
    <col min="1022" max="1022" width="14.5703125" style="1" customWidth="1"/>
    <col min="1023" max="1023" width="57.140625" style="1" customWidth="1"/>
    <col min="1024" max="1032" width="8.7109375" style="1" customWidth="1"/>
    <col min="1033" max="1035" width="9.42578125" style="1" customWidth="1"/>
    <col min="1036" max="1276" width="9.140625" style="1"/>
    <col min="1277" max="1277" width="1.85546875" style="1" customWidth="1"/>
    <col min="1278" max="1278" width="14.5703125" style="1" customWidth="1"/>
    <col min="1279" max="1279" width="57.140625" style="1" customWidth="1"/>
    <col min="1280" max="1288" width="8.7109375" style="1" customWidth="1"/>
    <col min="1289" max="1291" width="9.42578125" style="1" customWidth="1"/>
    <col min="1292" max="1532" width="9.140625" style="1"/>
    <col min="1533" max="1533" width="1.85546875" style="1" customWidth="1"/>
    <col min="1534" max="1534" width="14.5703125" style="1" customWidth="1"/>
    <col min="1535" max="1535" width="57.140625" style="1" customWidth="1"/>
    <col min="1536" max="1544" width="8.7109375" style="1" customWidth="1"/>
    <col min="1545" max="1547" width="9.42578125" style="1" customWidth="1"/>
    <col min="1548" max="1788" width="9.140625" style="1"/>
    <col min="1789" max="1789" width="1.85546875" style="1" customWidth="1"/>
    <col min="1790" max="1790" width="14.5703125" style="1" customWidth="1"/>
    <col min="1791" max="1791" width="57.140625" style="1" customWidth="1"/>
    <col min="1792" max="1800" width="8.7109375" style="1" customWidth="1"/>
    <col min="1801" max="1803" width="9.42578125" style="1" customWidth="1"/>
    <col min="1804" max="2044" width="9.140625" style="1"/>
    <col min="2045" max="2045" width="1.85546875" style="1" customWidth="1"/>
    <col min="2046" max="2046" width="14.5703125" style="1" customWidth="1"/>
    <col min="2047" max="2047" width="57.140625" style="1" customWidth="1"/>
    <col min="2048" max="2056" width="8.7109375" style="1" customWidth="1"/>
    <col min="2057" max="2059" width="9.42578125" style="1" customWidth="1"/>
    <col min="2060" max="2300" width="9.140625" style="1"/>
    <col min="2301" max="2301" width="1.85546875" style="1" customWidth="1"/>
    <col min="2302" max="2302" width="14.5703125" style="1" customWidth="1"/>
    <col min="2303" max="2303" width="57.140625" style="1" customWidth="1"/>
    <col min="2304" max="2312" width="8.7109375" style="1" customWidth="1"/>
    <col min="2313" max="2315" width="9.42578125" style="1" customWidth="1"/>
    <col min="2316" max="2556" width="9.140625" style="1"/>
    <col min="2557" max="2557" width="1.85546875" style="1" customWidth="1"/>
    <col min="2558" max="2558" width="14.5703125" style="1" customWidth="1"/>
    <col min="2559" max="2559" width="57.140625" style="1" customWidth="1"/>
    <col min="2560" max="2568" width="8.7109375" style="1" customWidth="1"/>
    <col min="2569" max="2571" width="9.42578125" style="1" customWidth="1"/>
    <col min="2572" max="2812" width="9.140625" style="1"/>
    <col min="2813" max="2813" width="1.85546875" style="1" customWidth="1"/>
    <col min="2814" max="2814" width="14.5703125" style="1" customWidth="1"/>
    <col min="2815" max="2815" width="57.140625" style="1" customWidth="1"/>
    <col min="2816" max="2824" width="8.7109375" style="1" customWidth="1"/>
    <col min="2825" max="2827" width="9.42578125" style="1" customWidth="1"/>
    <col min="2828" max="3068" width="9.140625" style="1"/>
    <col min="3069" max="3069" width="1.85546875" style="1" customWidth="1"/>
    <col min="3070" max="3070" width="14.5703125" style="1" customWidth="1"/>
    <col min="3071" max="3071" width="57.140625" style="1" customWidth="1"/>
    <col min="3072" max="3080" width="8.7109375" style="1" customWidth="1"/>
    <col min="3081" max="3083" width="9.42578125" style="1" customWidth="1"/>
    <col min="3084" max="3324" width="9.140625" style="1"/>
    <col min="3325" max="3325" width="1.85546875" style="1" customWidth="1"/>
    <col min="3326" max="3326" width="14.5703125" style="1" customWidth="1"/>
    <col min="3327" max="3327" width="57.140625" style="1" customWidth="1"/>
    <col min="3328" max="3336" width="8.7109375" style="1" customWidth="1"/>
    <col min="3337" max="3339" width="9.42578125" style="1" customWidth="1"/>
    <col min="3340" max="3580" width="9.140625" style="1"/>
    <col min="3581" max="3581" width="1.85546875" style="1" customWidth="1"/>
    <col min="3582" max="3582" width="14.5703125" style="1" customWidth="1"/>
    <col min="3583" max="3583" width="57.140625" style="1" customWidth="1"/>
    <col min="3584" max="3592" width="8.7109375" style="1" customWidth="1"/>
    <col min="3593" max="3595" width="9.42578125" style="1" customWidth="1"/>
    <col min="3596" max="3836" width="9.140625" style="1"/>
    <col min="3837" max="3837" width="1.85546875" style="1" customWidth="1"/>
    <col min="3838" max="3838" width="14.5703125" style="1" customWidth="1"/>
    <col min="3839" max="3839" width="57.140625" style="1" customWidth="1"/>
    <col min="3840" max="3848" width="8.7109375" style="1" customWidth="1"/>
    <col min="3849" max="3851" width="9.42578125" style="1" customWidth="1"/>
    <col min="3852" max="4092" width="9.140625" style="1"/>
    <col min="4093" max="4093" width="1.85546875" style="1" customWidth="1"/>
    <col min="4094" max="4094" width="14.5703125" style="1" customWidth="1"/>
    <col min="4095" max="4095" width="57.140625" style="1" customWidth="1"/>
    <col min="4096" max="4104" width="8.7109375" style="1" customWidth="1"/>
    <col min="4105" max="4107" width="9.42578125" style="1" customWidth="1"/>
    <col min="4108" max="4348" width="9.140625" style="1"/>
    <col min="4349" max="4349" width="1.85546875" style="1" customWidth="1"/>
    <col min="4350" max="4350" width="14.5703125" style="1" customWidth="1"/>
    <col min="4351" max="4351" width="57.140625" style="1" customWidth="1"/>
    <col min="4352" max="4360" width="8.7109375" style="1" customWidth="1"/>
    <col min="4361" max="4363" width="9.42578125" style="1" customWidth="1"/>
    <col min="4364" max="4604" width="9.140625" style="1"/>
    <col min="4605" max="4605" width="1.85546875" style="1" customWidth="1"/>
    <col min="4606" max="4606" width="14.5703125" style="1" customWidth="1"/>
    <col min="4607" max="4607" width="57.140625" style="1" customWidth="1"/>
    <col min="4608" max="4616" width="8.7109375" style="1" customWidth="1"/>
    <col min="4617" max="4619" width="9.42578125" style="1" customWidth="1"/>
    <col min="4620" max="4860" width="9.140625" style="1"/>
    <col min="4861" max="4861" width="1.85546875" style="1" customWidth="1"/>
    <col min="4862" max="4862" width="14.5703125" style="1" customWidth="1"/>
    <col min="4863" max="4863" width="57.140625" style="1" customWidth="1"/>
    <col min="4864" max="4872" width="8.7109375" style="1" customWidth="1"/>
    <col min="4873" max="4875" width="9.42578125" style="1" customWidth="1"/>
    <col min="4876" max="5116" width="9.140625" style="1"/>
    <col min="5117" max="5117" width="1.85546875" style="1" customWidth="1"/>
    <col min="5118" max="5118" width="14.5703125" style="1" customWidth="1"/>
    <col min="5119" max="5119" width="57.140625" style="1" customWidth="1"/>
    <col min="5120" max="5128" width="8.7109375" style="1" customWidth="1"/>
    <col min="5129" max="5131" width="9.42578125" style="1" customWidth="1"/>
    <col min="5132" max="5372" width="9.140625" style="1"/>
    <col min="5373" max="5373" width="1.85546875" style="1" customWidth="1"/>
    <col min="5374" max="5374" width="14.5703125" style="1" customWidth="1"/>
    <col min="5375" max="5375" width="57.140625" style="1" customWidth="1"/>
    <col min="5376" max="5384" width="8.7109375" style="1" customWidth="1"/>
    <col min="5385" max="5387" width="9.42578125" style="1" customWidth="1"/>
    <col min="5388" max="5628" width="9.140625" style="1"/>
    <col min="5629" max="5629" width="1.85546875" style="1" customWidth="1"/>
    <col min="5630" max="5630" width="14.5703125" style="1" customWidth="1"/>
    <col min="5631" max="5631" width="57.140625" style="1" customWidth="1"/>
    <col min="5632" max="5640" width="8.7109375" style="1" customWidth="1"/>
    <col min="5641" max="5643" width="9.42578125" style="1" customWidth="1"/>
    <col min="5644" max="5884" width="9.140625" style="1"/>
    <col min="5885" max="5885" width="1.85546875" style="1" customWidth="1"/>
    <col min="5886" max="5886" width="14.5703125" style="1" customWidth="1"/>
    <col min="5887" max="5887" width="57.140625" style="1" customWidth="1"/>
    <col min="5888" max="5896" width="8.7109375" style="1" customWidth="1"/>
    <col min="5897" max="5899" width="9.42578125" style="1" customWidth="1"/>
    <col min="5900" max="6140" width="9.140625" style="1"/>
    <col min="6141" max="6141" width="1.85546875" style="1" customWidth="1"/>
    <col min="6142" max="6142" width="14.5703125" style="1" customWidth="1"/>
    <col min="6143" max="6143" width="57.140625" style="1" customWidth="1"/>
    <col min="6144" max="6152" width="8.7109375" style="1" customWidth="1"/>
    <col min="6153" max="6155" width="9.42578125" style="1" customWidth="1"/>
    <col min="6156" max="6396" width="9.140625" style="1"/>
    <col min="6397" max="6397" width="1.85546875" style="1" customWidth="1"/>
    <col min="6398" max="6398" width="14.5703125" style="1" customWidth="1"/>
    <col min="6399" max="6399" width="57.140625" style="1" customWidth="1"/>
    <col min="6400" max="6408" width="8.7109375" style="1" customWidth="1"/>
    <col min="6409" max="6411" width="9.42578125" style="1" customWidth="1"/>
    <col min="6412" max="6652" width="9.140625" style="1"/>
    <col min="6653" max="6653" width="1.85546875" style="1" customWidth="1"/>
    <col min="6654" max="6654" width="14.5703125" style="1" customWidth="1"/>
    <col min="6655" max="6655" width="57.140625" style="1" customWidth="1"/>
    <col min="6656" max="6664" width="8.7109375" style="1" customWidth="1"/>
    <col min="6665" max="6667" width="9.42578125" style="1" customWidth="1"/>
    <col min="6668" max="6908" width="9.140625" style="1"/>
    <col min="6909" max="6909" width="1.85546875" style="1" customWidth="1"/>
    <col min="6910" max="6910" width="14.5703125" style="1" customWidth="1"/>
    <col min="6911" max="6911" width="57.140625" style="1" customWidth="1"/>
    <col min="6912" max="6920" width="8.7109375" style="1" customWidth="1"/>
    <col min="6921" max="6923" width="9.42578125" style="1" customWidth="1"/>
    <col min="6924" max="7164" width="9.140625" style="1"/>
    <col min="7165" max="7165" width="1.85546875" style="1" customWidth="1"/>
    <col min="7166" max="7166" width="14.5703125" style="1" customWidth="1"/>
    <col min="7167" max="7167" width="57.140625" style="1" customWidth="1"/>
    <col min="7168" max="7176" width="8.7109375" style="1" customWidth="1"/>
    <col min="7177" max="7179" width="9.42578125" style="1" customWidth="1"/>
    <col min="7180" max="7420" width="9.140625" style="1"/>
    <col min="7421" max="7421" width="1.85546875" style="1" customWidth="1"/>
    <col min="7422" max="7422" width="14.5703125" style="1" customWidth="1"/>
    <col min="7423" max="7423" width="57.140625" style="1" customWidth="1"/>
    <col min="7424" max="7432" width="8.7109375" style="1" customWidth="1"/>
    <col min="7433" max="7435" width="9.42578125" style="1" customWidth="1"/>
    <col min="7436" max="7676" width="9.140625" style="1"/>
    <col min="7677" max="7677" width="1.85546875" style="1" customWidth="1"/>
    <col min="7678" max="7678" width="14.5703125" style="1" customWidth="1"/>
    <col min="7679" max="7679" width="57.140625" style="1" customWidth="1"/>
    <col min="7680" max="7688" width="8.7109375" style="1" customWidth="1"/>
    <col min="7689" max="7691" width="9.42578125" style="1" customWidth="1"/>
    <col min="7692" max="7932" width="9.140625" style="1"/>
    <col min="7933" max="7933" width="1.85546875" style="1" customWidth="1"/>
    <col min="7934" max="7934" width="14.5703125" style="1" customWidth="1"/>
    <col min="7935" max="7935" width="57.140625" style="1" customWidth="1"/>
    <col min="7936" max="7944" width="8.7109375" style="1" customWidth="1"/>
    <col min="7945" max="7947" width="9.42578125" style="1" customWidth="1"/>
    <col min="7948" max="8188" width="9.140625" style="1"/>
    <col min="8189" max="8189" width="1.85546875" style="1" customWidth="1"/>
    <col min="8190" max="8190" width="14.5703125" style="1" customWidth="1"/>
    <col min="8191" max="8191" width="57.140625" style="1" customWidth="1"/>
    <col min="8192" max="8200" width="8.7109375" style="1" customWidth="1"/>
    <col min="8201" max="8203" width="9.42578125" style="1" customWidth="1"/>
    <col min="8204" max="8444" width="9.140625" style="1"/>
    <col min="8445" max="8445" width="1.85546875" style="1" customWidth="1"/>
    <col min="8446" max="8446" width="14.5703125" style="1" customWidth="1"/>
    <col min="8447" max="8447" width="57.140625" style="1" customWidth="1"/>
    <col min="8448" max="8456" width="8.7109375" style="1" customWidth="1"/>
    <col min="8457" max="8459" width="9.42578125" style="1" customWidth="1"/>
    <col min="8460" max="8700" width="9.140625" style="1"/>
    <col min="8701" max="8701" width="1.85546875" style="1" customWidth="1"/>
    <col min="8702" max="8702" width="14.5703125" style="1" customWidth="1"/>
    <col min="8703" max="8703" width="57.140625" style="1" customWidth="1"/>
    <col min="8704" max="8712" width="8.7109375" style="1" customWidth="1"/>
    <col min="8713" max="8715" width="9.42578125" style="1" customWidth="1"/>
    <col min="8716" max="8956" width="9.140625" style="1"/>
    <col min="8957" max="8957" width="1.85546875" style="1" customWidth="1"/>
    <col min="8958" max="8958" width="14.5703125" style="1" customWidth="1"/>
    <col min="8959" max="8959" width="57.140625" style="1" customWidth="1"/>
    <col min="8960" max="8968" width="8.7109375" style="1" customWidth="1"/>
    <col min="8969" max="8971" width="9.42578125" style="1" customWidth="1"/>
    <col min="8972" max="9212" width="9.140625" style="1"/>
    <col min="9213" max="9213" width="1.85546875" style="1" customWidth="1"/>
    <col min="9214" max="9214" width="14.5703125" style="1" customWidth="1"/>
    <col min="9215" max="9215" width="57.140625" style="1" customWidth="1"/>
    <col min="9216" max="9224" width="8.7109375" style="1" customWidth="1"/>
    <col min="9225" max="9227" width="9.42578125" style="1" customWidth="1"/>
    <col min="9228" max="9468" width="9.140625" style="1"/>
    <col min="9469" max="9469" width="1.85546875" style="1" customWidth="1"/>
    <col min="9470" max="9470" width="14.5703125" style="1" customWidth="1"/>
    <col min="9471" max="9471" width="57.140625" style="1" customWidth="1"/>
    <col min="9472" max="9480" width="8.7109375" style="1" customWidth="1"/>
    <col min="9481" max="9483" width="9.42578125" style="1" customWidth="1"/>
    <col min="9484" max="9724" width="9.140625" style="1"/>
    <col min="9725" max="9725" width="1.85546875" style="1" customWidth="1"/>
    <col min="9726" max="9726" width="14.5703125" style="1" customWidth="1"/>
    <col min="9727" max="9727" width="57.140625" style="1" customWidth="1"/>
    <col min="9728" max="9736" width="8.7109375" style="1" customWidth="1"/>
    <col min="9737" max="9739" width="9.42578125" style="1" customWidth="1"/>
    <col min="9740" max="9980" width="9.140625" style="1"/>
    <col min="9981" max="9981" width="1.85546875" style="1" customWidth="1"/>
    <col min="9982" max="9982" width="14.5703125" style="1" customWidth="1"/>
    <col min="9983" max="9983" width="57.140625" style="1" customWidth="1"/>
    <col min="9984" max="9992" width="8.7109375" style="1" customWidth="1"/>
    <col min="9993" max="9995" width="9.42578125" style="1" customWidth="1"/>
    <col min="9996" max="10236" width="9.140625" style="1"/>
    <col min="10237" max="10237" width="1.85546875" style="1" customWidth="1"/>
    <col min="10238" max="10238" width="14.5703125" style="1" customWidth="1"/>
    <col min="10239" max="10239" width="57.140625" style="1" customWidth="1"/>
    <col min="10240" max="10248" width="8.7109375" style="1" customWidth="1"/>
    <col min="10249" max="10251" width="9.42578125" style="1" customWidth="1"/>
    <col min="10252" max="10492" width="9.140625" style="1"/>
    <col min="10493" max="10493" width="1.85546875" style="1" customWidth="1"/>
    <col min="10494" max="10494" width="14.5703125" style="1" customWidth="1"/>
    <col min="10495" max="10495" width="57.140625" style="1" customWidth="1"/>
    <col min="10496" max="10504" width="8.7109375" style="1" customWidth="1"/>
    <col min="10505" max="10507" width="9.42578125" style="1" customWidth="1"/>
    <col min="10508" max="10748" width="9.140625" style="1"/>
    <col min="10749" max="10749" width="1.85546875" style="1" customWidth="1"/>
    <col min="10750" max="10750" width="14.5703125" style="1" customWidth="1"/>
    <col min="10751" max="10751" width="57.140625" style="1" customWidth="1"/>
    <col min="10752" max="10760" width="8.7109375" style="1" customWidth="1"/>
    <col min="10761" max="10763" width="9.42578125" style="1" customWidth="1"/>
    <col min="10764" max="11004" width="9.140625" style="1"/>
    <col min="11005" max="11005" width="1.85546875" style="1" customWidth="1"/>
    <col min="11006" max="11006" width="14.5703125" style="1" customWidth="1"/>
    <col min="11007" max="11007" width="57.140625" style="1" customWidth="1"/>
    <col min="11008" max="11016" width="8.7109375" style="1" customWidth="1"/>
    <col min="11017" max="11019" width="9.42578125" style="1" customWidth="1"/>
    <col min="11020" max="11260" width="9.140625" style="1"/>
    <col min="11261" max="11261" width="1.85546875" style="1" customWidth="1"/>
    <col min="11262" max="11262" width="14.5703125" style="1" customWidth="1"/>
    <col min="11263" max="11263" width="57.140625" style="1" customWidth="1"/>
    <col min="11264" max="11272" width="8.7109375" style="1" customWidth="1"/>
    <col min="11273" max="11275" width="9.42578125" style="1" customWidth="1"/>
    <col min="11276" max="11516" width="9.140625" style="1"/>
    <col min="11517" max="11517" width="1.85546875" style="1" customWidth="1"/>
    <col min="11518" max="11518" width="14.5703125" style="1" customWidth="1"/>
    <col min="11519" max="11519" width="57.140625" style="1" customWidth="1"/>
    <col min="11520" max="11528" width="8.7109375" style="1" customWidth="1"/>
    <col min="11529" max="11531" width="9.42578125" style="1" customWidth="1"/>
    <col min="11532" max="11772" width="9.140625" style="1"/>
    <col min="11773" max="11773" width="1.85546875" style="1" customWidth="1"/>
    <col min="11774" max="11774" width="14.5703125" style="1" customWidth="1"/>
    <col min="11775" max="11775" width="57.140625" style="1" customWidth="1"/>
    <col min="11776" max="11784" width="8.7109375" style="1" customWidth="1"/>
    <col min="11785" max="11787" width="9.42578125" style="1" customWidth="1"/>
    <col min="11788" max="12028" width="9.140625" style="1"/>
    <col min="12029" max="12029" width="1.85546875" style="1" customWidth="1"/>
    <col min="12030" max="12030" width="14.5703125" style="1" customWidth="1"/>
    <col min="12031" max="12031" width="57.140625" style="1" customWidth="1"/>
    <col min="12032" max="12040" width="8.7109375" style="1" customWidth="1"/>
    <col min="12041" max="12043" width="9.42578125" style="1" customWidth="1"/>
    <col min="12044" max="12284" width="9.140625" style="1"/>
    <col min="12285" max="12285" width="1.85546875" style="1" customWidth="1"/>
    <col min="12286" max="12286" width="14.5703125" style="1" customWidth="1"/>
    <col min="12287" max="12287" width="57.140625" style="1" customWidth="1"/>
    <col min="12288" max="12296" width="8.7109375" style="1" customWidth="1"/>
    <col min="12297" max="12299" width="9.42578125" style="1" customWidth="1"/>
    <col min="12300" max="12540" width="9.140625" style="1"/>
    <col min="12541" max="12541" width="1.85546875" style="1" customWidth="1"/>
    <col min="12542" max="12542" width="14.5703125" style="1" customWidth="1"/>
    <col min="12543" max="12543" width="57.140625" style="1" customWidth="1"/>
    <col min="12544" max="12552" width="8.7109375" style="1" customWidth="1"/>
    <col min="12553" max="12555" width="9.42578125" style="1" customWidth="1"/>
    <col min="12556" max="12796" width="9.140625" style="1"/>
    <col min="12797" max="12797" width="1.85546875" style="1" customWidth="1"/>
    <col min="12798" max="12798" width="14.5703125" style="1" customWidth="1"/>
    <col min="12799" max="12799" width="57.140625" style="1" customWidth="1"/>
    <col min="12800" max="12808" width="8.7109375" style="1" customWidth="1"/>
    <col min="12809" max="12811" width="9.42578125" style="1" customWidth="1"/>
    <col min="12812" max="13052" width="9.140625" style="1"/>
    <col min="13053" max="13053" width="1.85546875" style="1" customWidth="1"/>
    <col min="13054" max="13054" width="14.5703125" style="1" customWidth="1"/>
    <col min="13055" max="13055" width="57.140625" style="1" customWidth="1"/>
    <col min="13056" max="13064" width="8.7109375" style="1" customWidth="1"/>
    <col min="13065" max="13067" width="9.42578125" style="1" customWidth="1"/>
    <col min="13068" max="13308" width="9.140625" style="1"/>
    <col min="13309" max="13309" width="1.85546875" style="1" customWidth="1"/>
    <col min="13310" max="13310" width="14.5703125" style="1" customWidth="1"/>
    <col min="13311" max="13311" width="57.140625" style="1" customWidth="1"/>
    <col min="13312" max="13320" width="8.7109375" style="1" customWidth="1"/>
    <col min="13321" max="13323" width="9.42578125" style="1" customWidth="1"/>
    <col min="13324" max="13564" width="9.140625" style="1"/>
    <col min="13565" max="13565" width="1.85546875" style="1" customWidth="1"/>
    <col min="13566" max="13566" width="14.5703125" style="1" customWidth="1"/>
    <col min="13567" max="13567" width="57.140625" style="1" customWidth="1"/>
    <col min="13568" max="13576" width="8.7109375" style="1" customWidth="1"/>
    <col min="13577" max="13579" width="9.42578125" style="1" customWidth="1"/>
    <col min="13580" max="13820" width="9.140625" style="1"/>
    <col min="13821" max="13821" width="1.85546875" style="1" customWidth="1"/>
    <col min="13822" max="13822" width="14.5703125" style="1" customWidth="1"/>
    <col min="13823" max="13823" width="57.140625" style="1" customWidth="1"/>
    <col min="13824" max="13832" width="8.7109375" style="1" customWidth="1"/>
    <col min="13833" max="13835" width="9.42578125" style="1" customWidth="1"/>
    <col min="13836" max="14076" width="9.140625" style="1"/>
    <col min="14077" max="14077" width="1.85546875" style="1" customWidth="1"/>
    <col min="14078" max="14078" width="14.5703125" style="1" customWidth="1"/>
    <col min="14079" max="14079" width="57.140625" style="1" customWidth="1"/>
    <col min="14080" max="14088" width="8.7109375" style="1" customWidth="1"/>
    <col min="14089" max="14091" width="9.42578125" style="1" customWidth="1"/>
    <col min="14092" max="14332" width="9.140625" style="1"/>
    <col min="14333" max="14333" width="1.85546875" style="1" customWidth="1"/>
    <col min="14334" max="14334" width="14.5703125" style="1" customWidth="1"/>
    <col min="14335" max="14335" width="57.140625" style="1" customWidth="1"/>
    <col min="14336" max="14344" width="8.7109375" style="1" customWidth="1"/>
    <col min="14345" max="14347" width="9.42578125" style="1" customWidth="1"/>
    <col min="14348" max="14588" width="9.140625" style="1"/>
    <col min="14589" max="14589" width="1.85546875" style="1" customWidth="1"/>
    <col min="14590" max="14590" width="14.5703125" style="1" customWidth="1"/>
    <col min="14591" max="14591" width="57.140625" style="1" customWidth="1"/>
    <col min="14592" max="14600" width="8.7109375" style="1" customWidth="1"/>
    <col min="14601" max="14603" width="9.42578125" style="1" customWidth="1"/>
    <col min="14604" max="14844" width="9.140625" style="1"/>
    <col min="14845" max="14845" width="1.85546875" style="1" customWidth="1"/>
    <col min="14846" max="14846" width="14.5703125" style="1" customWidth="1"/>
    <col min="14847" max="14847" width="57.140625" style="1" customWidth="1"/>
    <col min="14848" max="14856" width="8.7109375" style="1" customWidth="1"/>
    <col min="14857" max="14859" width="9.42578125" style="1" customWidth="1"/>
    <col min="14860" max="15100" width="9.140625" style="1"/>
    <col min="15101" max="15101" width="1.85546875" style="1" customWidth="1"/>
    <col min="15102" max="15102" width="14.5703125" style="1" customWidth="1"/>
    <col min="15103" max="15103" width="57.140625" style="1" customWidth="1"/>
    <col min="15104" max="15112" width="8.7109375" style="1" customWidth="1"/>
    <col min="15113" max="15115" width="9.42578125" style="1" customWidth="1"/>
    <col min="15116" max="15356" width="9.140625" style="1"/>
    <col min="15357" max="15357" width="1.85546875" style="1" customWidth="1"/>
    <col min="15358" max="15358" width="14.5703125" style="1" customWidth="1"/>
    <col min="15359" max="15359" width="57.140625" style="1" customWidth="1"/>
    <col min="15360" max="15368" width="8.7109375" style="1" customWidth="1"/>
    <col min="15369" max="15371" width="9.42578125" style="1" customWidth="1"/>
    <col min="15372" max="15612" width="9.140625" style="1"/>
    <col min="15613" max="15613" width="1.85546875" style="1" customWidth="1"/>
    <col min="15614" max="15614" width="14.5703125" style="1" customWidth="1"/>
    <col min="15615" max="15615" width="57.140625" style="1" customWidth="1"/>
    <col min="15616" max="15624" width="8.7109375" style="1" customWidth="1"/>
    <col min="15625" max="15627" width="9.42578125" style="1" customWidth="1"/>
    <col min="15628" max="15868" width="9.140625" style="1"/>
    <col min="15869" max="15869" width="1.85546875" style="1" customWidth="1"/>
    <col min="15870" max="15870" width="14.5703125" style="1" customWidth="1"/>
    <col min="15871" max="15871" width="57.140625" style="1" customWidth="1"/>
    <col min="15872" max="15880" width="8.7109375" style="1" customWidth="1"/>
    <col min="15881" max="15883" width="9.42578125" style="1" customWidth="1"/>
    <col min="15884" max="16124" width="9.140625" style="1"/>
    <col min="16125" max="16125" width="1.85546875" style="1" customWidth="1"/>
    <col min="16126" max="16126" width="14.5703125" style="1" customWidth="1"/>
    <col min="16127" max="16127" width="57.140625" style="1" customWidth="1"/>
    <col min="16128" max="16136" width="8.7109375" style="1" customWidth="1"/>
    <col min="16137" max="16139" width="9.42578125" style="1" customWidth="1"/>
    <col min="16140" max="16384" width="9.140625" style="1"/>
  </cols>
  <sheetData>
    <row r="1" spans="1:15" ht="27" customHeight="1" x14ac:dyDescent="0.2">
      <c r="B1" s="51" t="s">
        <v>69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45"/>
      <c r="N5" s="45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38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18">
        <v>0</v>
      </c>
    </row>
    <row r="8" spans="1:15" x14ac:dyDescent="0.2">
      <c r="B8" s="47"/>
      <c r="C8" s="19" t="s">
        <v>16</v>
      </c>
      <c r="D8" s="40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22">
        <v>0</v>
      </c>
    </row>
    <row r="9" spans="1:15" x14ac:dyDescent="0.2">
      <c r="B9" s="47"/>
      <c r="C9" s="19" t="s">
        <v>17</v>
      </c>
      <c r="D9" s="40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22">
        <v>0</v>
      </c>
    </row>
    <row r="10" spans="1:15" x14ac:dyDescent="0.2">
      <c r="B10" s="47"/>
      <c r="C10" s="19" t="s">
        <v>18</v>
      </c>
      <c r="D10" s="40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22">
        <v>0</v>
      </c>
    </row>
    <row r="11" spans="1:15" x14ac:dyDescent="0.2">
      <c r="B11" s="47"/>
      <c r="C11" s="19" t="s">
        <v>19</v>
      </c>
      <c r="D11" s="40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22">
        <v>0</v>
      </c>
    </row>
    <row r="12" spans="1:15" x14ac:dyDescent="0.2">
      <c r="B12" s="47"/>
      <c r="C12" s="19" t="s">
        <v>20</v>
      </c>
      <c r="D12" s="40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22">
        <v>0</v>
      </c>
    </row>
    <row r="13" spans="1:15" ht="13.5" thickBot="1" x14ac:dyDescent="0.25">
      <c r="B13" s="48"/>
      <c r="C13" s="23" t="s">
        <v>21</v>
      </c>
      <c r="D13" s="42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38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18">
        <v>0</v>
      </c>
    </row>
    <row r="15" spans="1:15" x14ac:dyDescent="0.2">
      <c r="B15" s="47"/>
      <c r="C15" s="19" t="s">
        <v>24</v>
      </c>
      <c r="D15" s="40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22">
        <v>0</v>
      </c>
    </row>
    <row r="16" spans="1:15" x14ac:dyDescent="0.2">
      <c r="B16" s="47"/>
      <c r="C16" s="19" t="s">
        <v>25</v>
      </c>
      <c r="D16" s="40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22">
        <v>0</v>
      </c>
    </row>
    <row r="17" spans="2:15" x14ac:dyDescent="0.2">
      <c r="B17" s="47"/>
      <c r="C17" s="19" t="s">
        <v>26</v>
      </c>
      <c r="D17" s="40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22">
        <v>0</v>
      </c>
    </row>
    <row r="18" spans="2:15" x14ac:dyDescent="0.2">
      <c r="B18" s="47"/>
      <c r="C18" s="19" t="s">
        <v>27</v>
      </c>
      <c r="D18" s="40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22">
        <v>0</v>
      </c>
    </row>
    <row r="19" spans="2:15" x14ac:dyDescent="0.2">
      <c r="B19" s="47"/>
      <c r="C19" s="19" t="s">
        <v>28</v>
      </c>
      <c r="D19" s="40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22">
        <v>0</v>
      </c>
    </row>
    <row r="20" spans="2:15" ht="13.5" thickBot="1" x14ac:dyDescent="0.25">
      <c r="B20" s="48"/>
      <c r="C20" s="23" t="s">
        <v>29</v>
      </c>
      <c r="D20" s="42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38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18">
        <v>0</v>
      </c>
    </row>
    <row r="22" spans="2:15" ht="13.5" thickBot="1" x14ac:dyDescent="0.25">
      <c r="B22" s="48"/>
      <c r="C22" s="23" t="s">
        <v>32</v>
      </c>
      <c r="D22" s="42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38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18">
        <v>0</v>
      </c>
    </row>
    <row r="24" spans="2:15" x14ac:dyDescent="0.2">
      <c r="B24" s="47"/>
      <c r="C24" s="19" t="s">
        <v>35</v>
      </c>
      <c r="D24" s="40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22">
        <v>0</v>
      </c>
    </row>
    <row r="25" spans="2:15" x14ac:dyDescent="0.2">
      <c r="B25" s="47"/>
      <c r="C25" s="19" t="s">
        <v>36</v>
      </c>
      <c r="D25" s="40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22">
        <v>0</v>
      </c>
    </row>
    <row r="26" spans="2:15" x14ac:dyDescent="0.2">
      <c r="B26" s="47"/>
      <c r="C26" s="19" t="s">
        <v>37</v>
      </c>
      <c r="D26" s="40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22">
        <v>0</v>
      </c>
    </row>
    <row r="27" spans="2:15" x14ac:dyDescent="0.2">
      <c r="B27" s="47"/>
      <c r="C27" s="19" t="s">
        <v>38</v>
      </c>
      <c r="D27" s="40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22">
        <v>0</v>
      </c>
    </row>
    <row r="28" spans="2:15" x14ac:dyDescent="0.2">
      <c r="B28" s="47"/>
      <c r="C28" s="19" t="s">
        <v>39</v>
      </c>
      <c r="D28" s="40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22">
        <v>0</v>
      </c>
    </row>
    <row r="29" spans="2:15" x14ac:dyDescent="0.2">
      <c r="B29" s="47"/>
      <c r="C29" s="19" t="s">
        <v>40</v>
      </c>
      <c r="D29" s="40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22">
        <v>0</v>
      </c>
    </row>
    <row r="30" spans="2:15" ht="13.5" thickBot="1" x14ac:dyDescent="0.25">
      <c r="B30" s="48"/>
      <c r="C30" s="23" t="s">
        <v>41</v>
      </c>
      <c r="D30" s="42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38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18">
        <v>0</v>
      </c>
    </row>
    <row r="32" spans="2:15" ht="27" customHeight="1" x14ac:dyDescent="0.2">
      <c r="B32" s="47"/>
      <c r="C32" s="19" t="s">
        <v>44</v>
      </c>
      <c r="D32" s="40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22">
        <v>0</v>
      </c>
    </row>
    <row r="33" spans="2:15" ht="13.5" thickBot="1" x14ac:dyDescent="0.25">
      <c r="B33" s="48"/>
      <c r="C33" s="23" t="s">
        <v>45</v>
      </c>
      <c r="D33" s="42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38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18">
        <v>0</v>
      </c>
    </row>
    <row r="35" spans="2:15" ht="26.25" thickBot="1" x14ac:dyDescent="0.25">
      <c r="B35" s="48"/>
      <c r="C35" s="23" t="s">
        <v>48</v>
      </c>
      <c r="D35" s="42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38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18">
        <v>0</v>
      </c>
    </row>
    <row r="37" spans="2:15" x14ac:dyDescent="0.2">
      <c r="B37" s="47"/>
      <c r="C37" s="19" t="s">
        <v>51</v>
      </c>
      <c r="D37" s="40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22">
        <v>0</v>
      </c>
    </row>
    <row r="38" spans="2:15" x14ac:dyDescent="0.2">
      <c r="B38" s="47"/>
      <c r="C38" s="19" t="s">
        <v>52</v>
      </c>
      <c r="D38" s="40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22">
        <v>0</v>
      </c>
    </row>
    <row r="39" spans="2:15" x14ac:dyDescent="0.2">
      <c r="B39" s="47"/>
      <c r="C39" s="19" t="s">
        <v>53</v>
      </c>
      <c r="D39" s="40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22">
        <v>0</v>
      </c>
    </row>
    <row r="40" spans="2:15" ht="13.5" thickBot="1" x14ac:dyDescent="0.25">
      <c r="B40" s="48"/>
      <c r="C40" s="23" t="s">
        <v>54</v>
      </c>
      <c r="D40" s="42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26">
        <v>0</v>
      </c>
    </row>
    <row r="41" spans="2:15" x14ac:dyDescent="0.2">
      <c r="B41" s="49"/>
      <c r="C41" s="27" t="s">
        <v>55</v>
      </c>
      <c r="D41" s="44">
        <f>SUM(D7:D40)</f>
        <v>0</v>
      </c>
      <c r="E41" s="44">
        <f>SUM(E7:E40)</f>
        <v>0</v>
      </c>
      <c r="F41" s="44">
        <f t="shared" ref="F41:N41" si="0">SUM(F7:F40)</f>
        <v>0</v>
      </c>
      <c r="G41" s="44">
        <f t="shared" si="0"/>
        <v>0</v>
      </c>
      <c r="H41" s="44">
        <f>SUM(H7:H40)</f>
        <v>0</v>
      </c>
      <c r="I41" s="44">
        <f t="shared" si="0"/>
        <v>0</v>
      </c>
      <c r="J41" s="44">
        <f t="shared" si="0"/>
        <v>0</v>
      </c>
      <c r="K41" s="44">
        <f>SUM(K7:K40)</f>
        <v>0</v>
      </c>
      <c r="L41" s="44">
        <f t="shared" si="0"/>
        <v>0</v>
      </c>
      <c r="M41" s="44">
        <f t="shared" si="0"/>
        <v>0</v>
      </c>
      <c r="N41" s="44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60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61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4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2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2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7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7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62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4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4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4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1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1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4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4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1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1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16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16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63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64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65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66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51" t="s">
        <v>67</v>
      </c>
      <c r="C1" s="5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3" t="s">
        <v>0</v>
      </c>
      <c r="C3" s="5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4" t="s">
        <v>1</v>
      </c>
      <c r="E5" s="54"/>
      <c r="F5" s="54"/>
      <c r="G5" s="54"/>
      <c r="H5" s="54"/>
      <c r="I5" s="54"/>
      <c r="J5" s="54"/>
      <c r="K5" s="54"/>
      <c r="L5" s="5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6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47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47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47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47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47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6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47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47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47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47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47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6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6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47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47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47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47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47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47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6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47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6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6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47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47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47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49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IF(N41=0,0,M41/$N$41)</f>
        <v>0</v>
      </c>
    </row>
    <row r="42" spans="2:15" ht="13.5" thickBot="1" x14ac:dyDescent="0.25">
      <c r="B42" s="50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51" spans="1:2" x14ac:dyDescent="0.2">
      <c r="A51" s="36"/>
      <c r="B51" s="36"/>
    </row>
    <row r="52" spans="1:2" x14ac:dyDescent="0.2">
      <c r="A52" s="36"/>
      <c r="B52" s="36"/>
    </row>
    <row r="53" spans="1:2" x14ac:dyDescent="0.2">
      <c r="A53" s="36"/>
      <c r="B53" s="36"/>
    </row>
    <row r="54" spans="1:2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 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CIDI10 2005-2015. Distribution of Equivalent dose  + Committed Equivalent dose to liver by dose interval plus collective and mean dose</dc:title>
  <dc:creator>Health and Safety Executive</dc:creator>
  <cp:lastModifiedBy>Name</cp:lastModifiedBy>
  <dcterms:created xsi:type="dcterms:W3CDTF">2015-02-19T14:08:03Z</dcterms:created>
  <dcterms:modified xsi:type="dcterms:W3CDTF">2016-10-21T10:48:43Z</dcterms:modified>
  <cp:category>work-related,ionising radiation,CIDI,2005-2015,classified workers,Equivalent dose , Committed Equivalent dose,liver</cp:category>
</cp:coreProperties>
</file>